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17" documentId="6_{1C5191A2-DA35-413B-8DDE-ABB454B753D9}" xr6:coauthVersionLast="47" xr6:coauthVersionMax="47" xr10:uidLastSave="{887C9575-CB63-41B5-A3B8-D916ACF66861}"/>
  <bookViews>
    <workbookView xWindow="21480" yWindow="-120" windowWidth="21840" windowHeight="13740" xr2:uid="{00000000-000D-0000-FFFF-FFFF00000000}"/>
  </bookViews>
  <sheets>
    <sheet name="SARate" sheetId="1" r:id="rId1"/>
  </sheets>
  <definedNames>
    <definedName name="_xlnm.Print_Area" localSheetId="0">SARate!$A$1:$O$58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6" i="1"/>
  <c r="AB10" i="1"/>
  <c r="AB9" i="1"/>
  <c r="AB11" i="1" l="1"/>
  <c r="AB12" i="1" l="1"/>
  <c r="AB13" i="1" l="1"/>
  <c r="AB14" i="1" l="1"/>
  <c r="AB17" i="1"/>
  <c r="AB18" i="1"/>
  <c r="AB19" i="1"/>
  <c r="AB20" i="1"/>
</calcChain>
</file>

<file path=xl/sharedStrings.xml><?xml version="1.0" encoding="utf-8"?>
<sst xmlns="http://schemas.openxmlformats.org/spreadsheetml/2006/main" count="17" uniqueCount="17">
  <si>
    <t>Rhode Island Seasonally Adjusted Unemployment Rates</t>
  </si>
  <si>
    <t>(in percents)</t>
  </si>
  <si>
    <t>Year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</si>
  <si>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</si>
  <si>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</si>
  <si>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</si>
  <si>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</si>
  <si>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</si>
  <si>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</si>
  <si>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</si>
  <si>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</si>
  <si>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</si>
  <si>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</si>
  <si>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</si>
  <si>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</si>
  <si>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Source:   R.I. Department of Labor and Training, Labor Market Information</t>
  </si>
  <si>
    <t>1976 - 2025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</si>
</sst>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0" applyNumberFormat="1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quotePrefix="1" applyFont="1" applyAlignment="1">
      <alignment horizontal="left"/>
    </xf>
    <xf numFmtId="0" fontId="3" fillId="0" borderId="0" xfId="0" applyFont="1"/>
    <xf numFmtId="14" fontId="10" fillId="0" borderId="0" xfId="0" quotePrefix="1" applyNumberFormat="1" applyFont="1"/>
    <xf numFmtId="0" fontId="4" fillId="0" borderId="1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showGridLines="0" showZeros="0" tabSelected="1" workbookViewId="0">
      <selection activeCell="A4" sqref="A4"/>
    </sheetView>
  </sheetViews>
  <sheetFormatPr defaultRowHeight="12.75" x14ac:dyDescent="0.2"/>
  <cols>
    <col min="1" max="1" width="5.42578125" customWidth="1"/>
    <col min="2" max="2" width="3.140625" customWidth="1"/>
    <col min="3" max="3" width="6.7109375" customWidth="1"/>
    <col min="4" max="13" width="8.140625" customWidth="1"/>
    <col min="14" max="14" width="8.7109375" bestFit="1" customWidth="1"/>
    <col min="15" max="15" width="1.5703125" customWidth="1"/>
  </cols>
  <sheetData>
    <row r="1" spans="1:2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5" x14ac:dyDescent="0.25">
      <c r="A2" s="3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8" ht="10.5" customHeight="1" x14ac:dyDescent="0.2">
      <c r="G4" s="5"/>
    </row>
    <row r="5" spans="1:28" s="7" customFormat="1" x14ac:dyDescent="0.2">
      <c r="A5" s="6" t="s">
        <v>2</v>
      </c>
      <c r="B5" s="6"/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6"/>
    </row>
    <row r="6" spans="1:28" x14ac:dyDescent="0.2">
      <c r="A6" s="8">
        <v>2025</v>
      </c>
      <c r="B6" s="8"/>
      <c r="C6" s="27">
        <v>4.5999999999999996</v>
      </c>
      <c r="D6" s="26">
        <v>4.7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>
        <f t="shared" ref="AB6" si="0">ROUND(O6,1)</f>
        <v>0</v>
      </c>
    </row>
    <row r="7" spans="1:28" x14ac:dyDescent="0.2">
      <c r="A7" s="8">
        <v>2024</v>
      </c>
      <c r="B7" s="8"/>
      <c r="C7" s="27">
        <v>3.9</v>
      </c>
      <c r="D7" s="26">
        <v>4</v>
      </c>
      <c r="E7" s="26">
        <v>4.0999999999999996</v>
      </c>
      <c r="F7" s="26">
        <v>4.2</v>
      </c>
      <c r="G7" s="26">
        <v>4.3</v>
      </c>
      <c r="H7" s="26">
        <v>4.4000000000000004</v>
      </c>
      <c r="I7" s="26">
        <v>4.4000000000000004</v>
      </c>
      <c r="J7" s="26">
        <v>4.5</v>
      </c>
      <c r="K7" s="26">
        <v>4.5</v>
      </c>
      <c r="L7" s="26">
        <v>4.5</v>
      </c>
      <c r="M7" s="26">
        <v>4.5</v>
      </c>
      <c r="N7" s="26">
        <v>4.5</v>
      </c>
      <c r="O7" s="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x14ac:dyDescent="0.2">
      <c r="A8" s="8">
        <v>2023</v>
      </c>
      <c r="B8" s="8"/>
      <c r="C8" s="27">
        <v>2.9</v>
      </c>
      <c r="D8" s="26">
        <v>2.8</v>
      </c>
      <c r="E8" s="26">
        <v>2.8</v>
      </c>
      <c r="F8" s="26">
        <v>2.7</v>
      </c>
      <c r="G8" s="26">
        <v>2.7</v>
      </c>
      <c r="H8" s="26">
        <v>2.6</v>
      </c>
      <c r="I8" s="26">
        <v>2.7</v>
      </c>
      <c r="J8" s="26">
        <v>2.8</v>
      </c>
      <c r="K8" s="26">
        <v>3.1</v>
      </c>
      <c r="L8" s="26">
        <v>3.3</v>
      </c>
      <c r="M8" s="26">
        <v>3.6</v>
      </c>
      <c r="N8" s="26">
        <v>3.8</v>
      </c>
      <c r="O8" s="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>
        <f t="shared" ref="AB8" si="1">ROUND(O8,1)</f>
        <v>0</v>
      </c>
    </row>
    <row r="9" spans="1:28" x14ac:dyDescent="0.2">
      <c r="A9" s="8">
        <v>2022</v>
      </c>
      <c r="B9" s="8"/>
      <c r="C9" s="27">
        <v>3.5</v>
      </c>
      <c r="D9" s="26">
        <v>3.3</v>
      </c>
      <c r="E9" s="26">
        <v>3.2</v>
      </c>
      <c r="F9" s="26">
        <v>3.1</v>
      </c>
      <c r="G9" s="26">
        <v>3.2</v>
      </c>
      <c r="H9" s="26">
        <v>3.2</v>
      </c>
      <c r="I9" s="26">
        <v>3.3</v>
      </c>
      <c r="J9" s="26">
        <v>3.4</v>
      </c>
      <c r="K9" s="26">
        <v>3.3</v>
      </c>
      <c r="L9" s="26">
        <v>3.2</v>
      </c>
      <c r="M9" s="26">
        <v>3.1</v>
      </c>
      <c r="N9" s="26">
        <v>3</v>
      </c>
      <c r="O9" s="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>
        <f t="shared" ref="AB9:AB10" si="2">ROUND(O9,1)</f>
        <v>0</v>
      </c>
    </row>
    <row r="10" spans="1:28" x14ac:dyDescent="0.2">
      <c r="A10" s="8">
        <v>2021</v>
      </c>
      <c r="B10" s="8"/>
      <c r="C10" s="27">
        <v>6.6</v>
      </c>
      <c r="D10" s="26">
        <v>6.4</v>
      </c>
      <c r="E10" s="26">
        <v>6.3</v>
      </c>
      <c r="F10" s="26">
        <v>6.3</v>
      </c>
      <c r="G10" s="26">
        <v>6.1</v>
      </c>
      <c r="H10" s="26">
        <v>6.2</v>
      </c>
      <c r="I10" s="26">
        <v>5.9</v>
      </c>
      <c r="J10" s="26">
        <v>5.6</v>
      </c>
      <c r="K10" s="26">
        <v>5.0999999999999996</v>
      </c>
      <c r="L10" s="26">
        <v>4.7</v>
      </c>
      <c r="M10" s="26">
        <v>4.2</v>
      </c>
      <c r="N10" s="26">
        <v>3.8</v>
      </c>
      <c r="O10" s="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>
        <f t="shared" si="2"/>
        <v>0</v>
      </c>
    </row>
    <row r="11" spans="1:28" x14ac:dyDescent="0.2">
      <c r="A11" s="8">
        <v>2020</v>
      </c>
      <c r="B11" s="8"/>
      <c r="C11" s="27">
        <v>3.5</v>
      </c>
      <c r="D11" s="26">
        <v>3.6</v>
      </c>
      <c r="E11" s="26">
        <v>3.7</v>
      </c>
      <c r="F11" s="26">
        <v>17.899999999999999</v>
      </c>
      <c r="G11" s="26">
        <v>15.4</v>
      </c>
      <c r="H11" s="26">
        <v>13.4</v>
      </c>
      <c r="I11" s="26">
        <v>12.2</v>
      </c>
      <c r="J11" s="26">
        <v>10.4</v>
      </c>
      <c r="K11" s="26">
        <v>10</v>
      </c>
      <c r="L11" s="26">
        <v>7</v>
      </c>
      <c r="M11" s="26">
        <v>7</v>
      </c>
      <c r="N11" s="26">
        <v>7</v>
      </c>
      <c r="O11" s="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f t="shared" ref="AB11" si="3">ROUND(O11,1)</f>
        <v>0</v>
      </c>
    </row>
    <row r="12" spans="1:28" x14ac:dyDescent="0.2">
      <c r="A12" s="8">
        <v>2019</v>
      </c>
      <c r="B12" s="8"/>
      <c r="C12" s="27">
        <v>3.8</v>
      </c>
      <c r="D12" s="26">
        <v>3.7</v>
      </c>
      <c r="E12" s="26">
        <v>3.6</v>
      </c>
      <c r="F12" s="26">
        <v>3.5</v>
      </c>
      <c r="G12" s="26">
        <v>3.5</v>
      </c>
      <c r="H12" s="26">
        <v>3.5</v>
      </c>
      <c r="I12" s="26">
        <v>3.5</v>
      </c>
      <c r="J12" s="26">
        <v>3.5</v>
      </c>
      <c r="K12" s="26">
        <v>3.5</v>
      </c>
      <c r="L12" s="26">
        <v>3.4</v>
      </c>
      <c r="M12" s="26">
        <v>3.4</v>
      </c>
      <c r="N12" s="26">
        <v>3.4</v>
      </c>
      <c r="O12" s="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>
        <f t="shared" ref="AB12" si="4">ROUND(O12,1)</f>
        <v>0</v>
      </c>
    </row>
    <row r="13" spans="1:28" x14ac:dyDescent="0.2">
      <c r="A13" s="8">
        <v>2018</v>
      </c>
      <c r="B13" s="8"/>
      <c r="C13" s="27">
        <v>4.5</v>
      </c>
      <c r="D13" s="26">
        <v>4.4000000000000004</v>
      </c>
      <c r="E13" s="26">
        <v>4.3</v>
      </c>
      <c r="F13" s="26">
        <v>4.0999999999999996</v>
      </c>
      <c r="G13" s="26">
        <v>4</v>
      </c>
      <c r="H13" s="26">
        <v>4</v>
      </c>
      <c r="I13" s="26">
        <v>3.9</v>
      </c>
      <c r="J13" s="26">
        <v>3.9</v>
      </c>
      <c r="K13" s="26">
        <v>3.9</v>
      </c>
      <c r="L13" s="26">
        <v>3.9</v>
      </c>
      <c r="M13" s="26">
        <v>3.9</v>
      </c>
      <c r="N13" s="26">
        <v>3.8</v>
      </c>
      <c r="O13" s="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>
        <f t="shared" ref="AB13" si="5">ROUND(O13,1)</f>
        <v>0</v>
      </c>
    </row>
    <row r="14" spans="1:28" x14ac:dyDescent="0.2">
      <c r="A14" s="8">
        <v>2017</v>
      </c>
      <c r="B14" s="8"/>
      <c r="C14" s="27">
        <v>4.5999999999999996</v>
      </c>
      <c r="D14" s="26">
        <v>4.5</v>
      </c>
      <c r="E14" s="26">
        <v>4.5</v>
      </c>
      <c r="F14" s="26">
        <v>4.4000000000000004</v>
      </c>
      <c r="G14" s="26">
        <v>4.4000000000000004</v>
      </c>
      <c r="H14" s="26">
        <v>4.4000000000000004</v>
      </c>
      <c r="I14" s="26">
        <v>4.4000000000000004</v>
      </c>
      <c r="J14" s="26">
        <v>4.5</v>
      </c>
      <c r="K14" s="26">
        <v>4.5</v>
      </c>
      <c r="L14" s="26">
        <v>4.5</v>
      </c>
      <c r="M14" s="26">
        <v>4.5</v>
      </c>
      <c r="N14" s="26">
        <v>4.5</v>
      </c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>
        <f t="shared" ref="AB14:AB20" si="6">ROUND(O14,1)</f>
        <v>0</v>
      </c>
    </row>
    <row r="15" spans="1:28" x14ac:dyDescent="0.2">
      <c r="A15" s="8">
        <v>2016</v>
      </c>
      <c r="B15" s="8"/>
      <c r="C15" s="27">
        <v>5.6</v>
      </c>
      <c r="D15" s="26">
        <v>5.5</v>
      </c>
      <c r="E15" s="26">
        <v>5.5</v>
      </c>
      <c r="F15" s="26">
        <v>5.4</v>
      </c>
      <c r="G15" s="26">
        <v>5.4</v>
      </c>
      <c r="H15" s="26">
        <v>5.3</v>
      </c>
      <c r="I15" s="26">
        <v>5.3</v>
      </c>
      <c r="J15" s="26">
        <v>5.2</v>
      </c>
      <c r="K15" s="26">
        <v>5.0999999999999996</v>
      </c>
      <c r="L15" s="26">
        <v>5</v>
      </c>
      <c r="M15" s="26">
        <v>4.9000000000000004</v>
      </c>
      <c r="N15" s="26">
        <v>4.7</v>
      </c>
      <c r="O15" s="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x14ac:dyDescent="0.2">
      <c r="A16" s="8">
        <v>2015</v>
      </c>
      <c r="B16" s="8"/>
      <c r="C16" s="27">
        <v>6.5</v>
      </c>
      <c r="D16" s="26">
        <v>6.4</v>
      </c>
      <c r="E16" s="26">
        <v>6.4</v>
      </c>
      <c r="F16" s="26">
        <v>6.3</v>
      </c>
      <c r="G16" s="26">
        <v>6.2</v>
      </c>
      <c r="H16" s="26">
        <v>6</v>
      </c>
      <c r="I16" s="26">
        <v>5.9</v>
      </c>
      <c r="J16" s="26">
        <v>5.8</v>
      </c>
      <c r="K16" s="26">
        <v>5.7</v>
      </c>
      <c r="L16" s="26">
        <v>5.7</v>
      </c>
      <c r="M16" s="26">
        <v>5.7</v>
      </c>
      <c r="N16" s="26">
        <v>5.6</v>
      </c>
      <c r="O16" s="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">
      <c r="A17" s="8">
        <v>2014</v>
      </c>
      <c r="B17" s="8"/>
      <c r="C17" s="27">
        <v>8.9</v>
      </c>
      <c r="D17" s="26">
        <v>8.6999999999999993</v>
      </c>
      <c r="E17" s="26">
        <v>8.5</v>
      </c>
      <c r="F17" s="26">
        <v>8.1999999999999993</v>
      </c>
      <c r="G17" s="26">
        <v>8</v>
      </c>
      <c r="H17" s="26">
        <v>7.8</v>
      </c>
      <c r="I17" s="26">
        <v>7.6</v>
      </c>
      <c r="J17" s="26">
        <v>7.5</v>
      </c>
      <c r="K17" s="26">
        <v>7.3</v>
      </c>
      <c r="L17" s="26">
        <v>7.1</v>
      </c>
      <c r="M17" s="26">
        <v>6.9</v>
      </c>
      <c r="N17" s="26">
        <v>6.7</v>
      </c>
      <c r="O17" s="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>
        <f t="shared" si="6"/>
        <v>0</v>
      </c>
    </row>
    <row r="18" spans="1:28" x14ac:dyDescent="0.2">
      <c r="A18" s="8">
        <v>2013</v>
      </c>
      <c r="B18" s="8"/>
      <c r="C18" s="27">
        <v>9.6</v>
      </c>
      <c r="D18" s="26">
        <v>9.5</v>
      </c>
      <c r="E18" s="26">
        <v>9.5</v>
      </c>
      <c r="F18" s="26">
        <v>9.5</v>
      </c>
      <c r="G18" s="26">
        <v>9.6</v>
      </c>
      <c r="H18" s="26">
        <v>9.6</v>
      </c>
      <c r="I18" s="26">
        <v>9.6</v>
      </c>
      <c r="J18" s="26">
        <v>9.6</v>
      </c>
      <c r="K18" s="26">
        <v>9.5</v>
      </c>
      <c r="L18" s="26">
        <v>9.4</v>
      </c>
      <c r="M18" s="26">
        <v>9.3000000000000007</v>
      </c>
      <c r="N18" s="26">
        <v>9.1</v>
      </c>
      <c r="O18" s="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>
        <f t="shared" si="6"/>
        <v>0</v>
      </c>
    </row>
    <row r="19" spans="1:28" x14ac:dyDescent="0.2">
      <c r="A19" s="8">
        <v>2012</v>
      </c>
      <c r="B19" s="8"/>
      <c r="C19" s="27">
        <v>10.9</v>
      </c>
      <c r="D19" s="26">
        <v>10.8</v>
      </c>
      <c r="E19" s="26">
        <v>10.7</v>
      </c>
      <c r="F19" s="26">
        <v>10.6</v>
      </c>
      <c r="G19" s="26">
        <v>10.5</v>
      </c>
      <c r="H19" s="26">
        <v>10.4</v>
      </c>
      <c r="I19" s="26">
        <v>10.3</v>
      </c>
      <c r="J19" s="26">
        <v>10.199999999999999</v>
      </c>
      <c r="K19" s="26">
        <v>10</v>
      </c>
      <c r="L19" s="26">
        <v>9.9</v>
      </c>
      <c r="M19" s="26">
        <v>9.6999999999999993</v>
      </c>
      <c r="N19" s="26">
        <v>9.6</v>
      </c>
      <c r="O19" s="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>
        <f t="shared" si="6"/>
        <v>0</v>
      </c>
    </row>
    <row r="20" spans="1:28" x14ac:dyDescent="0.2">
      <c r="A20" s="8">
        <v>2011</v>
      </c>
      <c r="B20" s="8"/>
      <c r="C20" s="27">
        <v>11.3</v>
      </c>
      <c r="D20" s="26">
        <v>11.2</v>
      </c>
      <c r="E20" s="26">
        <v>11.1</v>
      </c>
      <c r="F20" s="26">
        <v>11</v>
      </c>
      <c r="G20" s="26">
        <v>11</v>
      </c>
      <c r="H20" s="26">
        <v>11.1</v>
      </c>
      <c r="I20" s="26">
        <v>11.1</v>
      </c>
      <c r="J20" s="26">
        <v>11.1</v>
      </c>
      <c r="K20" s="26">
        <v>11.1</v>
      </c>
      <c r="L20" s="26">
        <v>11.1</v>
      </c>
      <c r="M20" s="26">
        <v>11.1</v>
      </c>
      <c r="N20" s="26">
        <v>11</v>
      </c>
      <c r="O20" s="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>
        <f t="shared" si="6"/>
        <v>0</v>
      </c>
    </row>
    <row r="21" spans="1:28" x14ac:dyDescent="0.2">
      <c r="A21" s="8">
        <v>2010</v>
      </c>
      <c r="B21" s="8"/>
      <c r="C21" s="27">
        <v>11.8</v>
      </c>
      <c r="D21" s="26">
        <v>11.8</v>
      </c>
      <c r="E21" s="26">
        <v>11.8</v>
      </c>
      <c r="F21" s="26">
        <v>11.8</v>
      </c>
      <c r="G21" s="26">
        <v>11.7</v>
      </c>
      <c r="H21" s="26">
        <v>11.6</v>
      </c>
      <c r="I21" s="26">
        <v>11.5</v>
      </c>
      <c r="J21" s="26">
        <v>11.5</v>
      </c>
      <c r="K21" s="26">
        <v>11.5</v>
      </c>
      <c r="L21" s="26">
        <v>11.5</v>
      </c>
      <c r="M21" s="26">
        <v>11.5</v>
      </c>
      <c r="N21" s="26">
        <v>11.4</v>
      </c>
      <c r="O21" s="9"/>
      <c r="P21" s="23"/>
    </row>
    <row r="22" spans="1:28" x14ac:dyDescent="0.2">
      <c r="A22" s="8">
        <v>2009</v>
      </c>
      <c r="B22" s="8"/>
      <c r="C22" s="27">
        <v>10</v>
      </c>
      <c r="D22" s="26">
        <v>10.4</v>
      </c>
      <c r="E22" s="26">
        <v>10.8</v>
      </c>
      <c r="F22" s="26">
        <v>11.1</v>
      </c>
      <c r="G22" s="26">
        <v>11.2</v>
      </c>
      <c r="H22" s="26">
        <v>11.3</v>
      </c>
      <c r="I22" s="26">
        <v>11.4</v>
      </c>
      <c r="J22" s="26">
        <v>11.4</v>
      </c>
      <c r="K22" s="26">
        <v>11.5</v>
      </c>
      <c r="L22" s="26">
        <v>11.6</v>
      </c>
      <c r="M22" s="26">
        <v>11.6</v>
      </c>
      <c r="N22" s="26">
        <v>11.7</v>
      </c>
      <c r="O22" s="9"/>
      <c r="P22" s="23"/>
    </row>
    <row r="23" spans="1:28" x14ac:dyDescent="0.2">
      <c r="A23" s="8">
        <v>2008</v>
      </c>
      <c r="B23" s="9"/>
      <c r="C23" s="11">
        <v>6.1</v>
      </c>
      <c r="D23" s="11">
        <v>6.2</v>
      </c>
      <c r="E23" s="11">
        <v>6.5</v>
      </c>
      <c r="F23" s="11">
        <v>6.7</v>
      </c>
      <c r="G23" s="11">
        <v>7</v>
      </c>
      <c r="H23" s="11">
        <v>7.4</v>
      </c>
      <c r="I23" s="11">
        <v>7.8</v>
      </c>
      <c r="J23" s="11">
        <v>8.1</v>
      </c>
      <c r="K23" s="11">
        <v>8.4</v>
      </c>
      <c r="L23" s="11">
        <v>8.6999999999999993</v>
      </c>
      <c r="M23" s="11">
        <v>9.1</v>
      </c>
      <c r="N23" s="11">
        <v>9.5</v>
      </c>
      <c r="O23" s="9"/>
      <c r="P23" s="23"/>
    </row>
    <row r="24" spans="1:28" x14ac:dyDescent="0.2">
      <c r="A24" s="8">
        <v>2007</v>
      </c>
      <c r="B24" s="9"/>
      <c r="C24" s="10">
        <v>4.8</v>
      </c>
      <c r="D24" s="10">
        <v>4.7</v>
      </c>
      <c r="E24" s="10">
        <v>4.7</v>
      </c>
      <c r="F24" s="10">
        <v>4.7</v>
      </c>
      <c r="G24" s="10">
        <v>4.8</v>
      </c>
      <c r="H24" s="10">
        <v>4.9000000000000004</v>
      </c>
      <c r="I24" s="10">
        <v>5.0999999999999996</v>
      </c>
      <c r="J24" s="10">
        <v>5.2</v>
      </c>
      <c r="K24" s="10">
        <v>5.4</v>
      </c>
      <c r="L24" s="10">
        <v>5.5</v>
      </c>
      <c r="M24" s="10">
        <v>5.7</v>
      </c>
      <c r="N24" s="10">
        <v>5.9</v>
      </c>
      <c r="O24" s="9"/>
      <c r="P24" s="23"/>
    </row>
    <row r="25" spans="1:28" x14ac:dyDescent="0.2">
      <c r="A25" s="8">
        <v>2006</v>
      </c>
      <c r="B25" s="8"/>
      <c r="C25" s="27">
        <v>5.4</v>
      </c>
      <c r="D25" s="26">
        <v>5.3</v>
      </c>
      <c r="E25" s="26">
        <v>5.4</v>
      </c>
      <c r="F25" s="26">
        <v>5.4</v>
      </c>
      <c r="G25" s="26">
        <v>5.4</v>
      </c>
      <c r="H25" s="26">
        <v>5.4</v>
      </c>
      <c r="I25" s="26">
        <v>5.3</v>
      </c>
      <c r="J25" s="26">
        <v>5.3</v>
      </c>
      <c r="K25" s="26">
        <v>5.2</v>
      </c>
      <c r="L25" s="26">
        <v>5.0999999999999996</v>
      </c>
      <c r="M25" s="26">
        <v>5</v>
      </c>
      <c r="N25" s="26">
        <v>4.9000000000000004</v>
      </c>
      <c r="O25" s="9"/>
      <c r="P25" s="23"/>
    </row>
    <row r="26" spans="1:28" x14ac:dyDescent="0.2">
      <c r="A26" s="8">
        <v>2005</v>
      </c>
      <c r="B26" s="8"/>
      <c r="C26" s="27">
        <v>4.8</v>
      </c>
      <c r="D26" s="26">
        <v>4.9000000000000004</v>
      </c>
      <c r="E26" s="26">
        <v>4.9000000000000004</v>
      </c>
      <c r="F26" s="26">
        <v>4.9000000000000004</v>
      </c>
      <c r="G26" s="26">
        <v>5</v>
      </c>
      <c r="H26" s="26">
        <v>5.0999999999999996</v>
      </c>
      <c r="I26" s="26">
        <v>5.2</v>
      </c>
      <c r="J26" s="26">
        <v>5.3</v>
      </c>
      <c r="K26" s="26">
        <v>5.4</v>
      </c>
      <c r="L26" s="26">
        <v>5.4</v>
      </c>
      <c r="M26" s="26">
        <v>5.4</v>
      </c>
      <c r="N26" s="26">
        <v>5.4</v>
      </c>
      <c r="O26" s="9"/>
    </row>
    <row r="27" spans="1:28" s="12" customFormat="1" x14ac:dyDescent="0.2">
      <c r="A27" s="8">
        <v>2004</v>
      </c>
      <c r="B27" s="8"/>
      <c r="C27" s="27">
        <v>5.6</v>
      </c>
      <c r="D27" s="26">
        <v>5.6</v>
      </c>
      <c r="E27" s="26">
        <v>5.7</v>
      </c>
      <c r="F27" s="26">
        <v>5.7</v>
      </c>
      <c r="G27" s="26">
        <v>5.6</v>
      </c>
      <c r="H27" s="26">
        <v>5.5</v>
      </c>
      <c r="I27" s="26">
        <v>5.3</v>
      </c>
      <c r="J27" s="26">
        <v>5.0999999999999996</v>
      </c>
      <c r="K27" s="26">
        <v>4.9000000000000004</v>
      </c>
      <c r="L27" s="26">
        <v>4.8</v>
      </c>
      <c r="M27" s="26">
        <v>4.8</v>
      </c>
      <c r="N27" s="26">
        <v>4.8</v>
      </c>
      <c r="O27" s="9"/>
    </row>
    <row r="28" spans="1:28" s="12" customFormat="1" x14ac:dyDescent="0.2">
      <c r="A28" s="8">
        <v>2003</v>
      </c>
      <c r="B28" s="9"/>
      <c r="C28" s="11">
        <v>5.6</v>
      </c>
      <c r="D28" s="11">
        <v>5.6</v>
      </c>
      <c r="E28" s="11">
        <v>5.6</v>
      </c>
      <c r="F28" s="11">
        <v>5.6</v>
      </c>
      <c r="G28" s="11">
        <v>5.6</v>
      </c>
      <c r="H28" s="11">
        <v>5.6</v>
      </c>
      <c r="I28" s="11">
        <v>5.5</v>
      </c>
      <c r="J28" s="11">
        <v>5.5</v>
      </c>
      <c r="K28" s="11">
        <v>5.4</v>
      </c>
      <c r="L28" s="11">
        <v>5.4</v>
      </c>
      <c r="M28" s="11">
        <v>5.4</v>
      </c>
      <c r="N28" s="11">
        <v>5.5</v>
      </c>
      <c r="O28" s="9"/>
    </row>
    <row r="29" spans="1:28" s="12" customFormat="1" x14ac:dyDescent="0.2">
      <c r="A29" s="8">
        <v>2002</v>
      </c>
      <c r="B29" s="9"/>
      <c r="C29" s="11">
        <v>4.7</v>
      </c>
      <c r="D29" s="11">
        <v>4.7</v>
      </c>
      <c r="E29" s="11">
        <v>4.7</v>
      </c>
      <c r="F29" s="11">
        <v>4.7</v>
      </c>
      <c r="G29" s="11">
        <v>4.7</v>
      </c>
      <c r="H29" s="11">
        <v>4.8</v>
      </c>
      <c r="I29" s="11">
        <v>5</v>
      </c>
      <c r="J29" s="11">
        <v>5.2</v>
      </c>
      <c r="K29" s="11">
        <v>5.4</v>
      </c>
      <c r="L29" s="11">
        <v>5.5</v>
      </c>
      <c r="M29" s="11">
        <v>5.6</v>
      </c>
      <c r="N29" s="11">
        <v>5.6</v>
      </c>
      <c r="O29" s="9"/>
    </row>
    <row r="30" spans="1:28" s="12" customFormat="1" x14ac:dyDescent="0.2">
      <c r="A30" s="8">
        <v>2001</v>
      </c>
      <c r="B30" s="9"/>
      <c r="C30" s="11">
        <v>4.0999999999999996</v>
      </c>
      <c r="D30" s="11">
        <v>4.3</v>
      </c>
      <c r="E30" s="11">
        <v>4.4000000000000004</v>
      </c>
      <c r="F30" s="11">
        <v>4.5</v>
      </c>
      <c r="G30" s="11">
        <v>4.5999999999999996</v>
      </c>
      <c r="H30" s="11">
        <v>4.5999999999999996</v>
      </c>
      <c r="I30" s="11">
        <v>4.5</v>
      </c>
      <c r="J30" s="11">
        <v>4.5</v>
      </c>
      <c r="K30" s="11">
        <v>4.5</v>
      </c>
      <c r="L30" s="11">
        <v>4.5999999999999996</v>
      </c>
      <c r="M30" s="11">
        <v>4.5999999999999996</v>
      </c>
      <c r="N30" s="11">
        <v>4.7</v>
      </c>
      <c r="O30" s="9"/>
    </row>
    <row r="31" spans="1:28" x14ac:dyDescent="0.2">
      <c r="A31" s="8">
        <v>2000</v>
      </c>
      <c r="B31" s="9"/>
      <c r="C31" s="11">
        <v>4.3</v>
      </c>
      <c r="D31" s="11">
        <v>4.2</v>
      </c>
      <c r="E31" s="11">
        <v>4.0999999999999996</v>
      </c>
      <c r="F31" s="11">
        <v>4.0999999999999996</v>
      </c>
      <c r="G31" s="11">
        <v>4.0999999999999996</v>
      </c>
      <c r="H31" s="11">
        <v>4.0999999999999996</v>
      </c>
      <c r="I31" s="11">
        <v>4</v>
      </c>
      <c r="J31" s="11">
        <v>4</v>
      </c>
      <c r="K31" s="11">
        <v>3.9</v>
      </c>
      <c r="L31" s="11">
        <v>3.9</v>
      </c>
      <c r="M31" s="11">
        <v>3.9</v>
      </c>
      <c r="N31" s="11">
        <v>4</v>
      </c>
      <c r="O31" s="9"/>
    </row>
    <row r="32" spans="1:28" x14ac:dyDescent="0.2">
      <c r="A32" s="8">
        <v>1999</v>
      </c>
      <c r="B32" s="13"/>
      <c r="C32" s="11">
        <v>4.0999999999999996</v>
      </c>
      <c r="D32" s="11">
        <v>4</v>
      </c>
      <c r="E32" s="11">
        <v>3.9</v>
      </c>
      <c r="F32" s="11">
        <v>4</v>
      </c>
      <c r="G32" s="11">
        <v>4</v>
      </c>
      <c r="H32" s="11">
        <v>4.0999999999999996</v>
      </c>
      <c r="I32" s="11">
        <v>4.3</v>
      </c>
      <c r="J32" s="11">
        <v>4.3</v>
      </c>
      <c r="K32" s="11">
        <v>4.4000000000000004</v>
      </c>
      <c r="L32" s="11">
        <v>4.4000000000000004</v>
      </c>
      <c r="M32" s="11">
        <v>4.4000000000000004</v>
      </c>
      <c r="N32" s="11">
        <v>4.3</v>
      </c>
      <c r="O32" s="11"/>
    </row>
    <row r="33" spans="1:15" x14ac:dyDescent="0.2">
      <c r="A33" s="8">
        <v>1998</v>
      </c>
      <c r="B33" s="13"/>
      <c r="C33" s="11">
        <v>5</v>
      </c>
      <c r="D33" s="11">
        <v>4.9000000000000004</v>
      </c>
      <c r="E33" s="11">
        <v>4.9000000000000004</v>
      </c>
      <c r="F33" s="11">
        <v>4.7</v>
      </c>
      <c r="G33" s="11">
        <v>4.5999999999999996</v>
      </c>
      <c r="H33" s="11">
        <v>4.5</v>
      </c>
      <c r="I33" s="11">
        <v>4.5</v>
      </c>
      <c r="J33" s="11">
        <v>4.5</v>
      </c>
      <c r="K33" s="11">
        <v>4.5</v>
      </c>
      <c r="L33" s="11">
        <v>4.4000000000000004</v>
      </c>
      <c r="M33" s="11">
        <v>4.3</v>
      </c>
      <c r="N33" s="11">
        <v>4.2</v>
      </c>
      <c r="O33" s="11"/>
    </row>
    <row r="34" spans="1:15" x14ac:dyDescent="0.2">
      <c r="A34" s="14">
        <v>1997</v>
      </c>
      <c r="B34" s="13"/>
      <c r="C34" s="11">
        <v>5.5</v>
      </c>
      <c r="D34" s="11">
        <v>5.5</v>
      </c>
      <c r="E34" s="11">
        <v>5.6</v>
      </c>
      <c r="F34" s="11">
        <v>5.6</v>
      </c>
      <c r="G34" s="11">
        <v>5.5</v>
      </c>
      <c r="H34" s="11">
        <v>5.5</v>
      </c>
      <c r="I34" s="11">
        <v>5.4</v>
      </c>
      <c r="J34" s="11">
        <v>5.3</v>
      </c>
      <c r="K34" s="11">
        <v>5.2</v>
      </c>
      <c r="L34" s="11">
        <v>5.0999999999999996</v>
      </c>
      <c r="M34" s="11">
        <v>5</v>
      </c>
      <c r="N34" s="11">
        <v>5</v>
      </c>
      <c r="O34" s="11"/>
    </row>
    <row r="35" spans="1:15" x14ac:dyDescent="0.2">
      <c r="A35" s="14">
        <v>1996</v>
      </c>
      <c r="B35" s="13"/>
      <c r="C35" s="11">
        <v>5.6</v>
      </c>
      <c r="D35" s="11">
        <v>5.4</v>
      </c>
      <c r="E35" s="11">
        <v>5.3</v>
      </c>
      <c r="F35" s="11">
        <v>5.2</v>
      </c>
      <c r="G35" s="11">
        <v>5</v>
      </c>
      <c r="H35" s="11">
        <v>5</v>
      </c>
      <c r="I35" s="11">
        <v>4.9000000000000004</v>
      </c>
      <c r="J35" s="11">
        <v>5</v>
      </c>
      <c r="K35" s="11">
        <v>5</v>
      </c>
      <c r="L35" s="11">
        <v>5.0999999999999996</v>
      </c>
      <c r="M35" s="11">
        <v>5.3</v>
      </c>
      <c r="N35" s="11">
        <v>5.4</v>
      </c>
      <c r="O35" s="11"/>
    </row>
    <row r="36" spans="1:15" x14ac:dyDescent="0.2">
      <c r="A36" s="14">
        <v>1995</v>
      </c>
      <c r="B36" s="13"/>
      <c r="C36" s="11">
        <v>6.2</v>
      </c>
      <c r="D36" s="11">
        <v>6.3</v>
      </c>
      <c r="E36" s="11">
        <v>6.4</v>
      </c>
      <c r="F36" s="11">
        <v>6.5</v>
      </c>
      <c r="G36" s="11">
        <v>6.6</v>
      </c>
      <c r="H36" s="11">
        <v>6.6</v>
      </c>
      <c r="I36" s="11">
        <v>6.6</v>
      </c>
      <c r="J36" s="11">
        <v>6.4</v>
      </c>
      <c r="K36" s="11">
        <v>6.3</v>
      </c>
      <c r="L36" s="11">
        <v>6.1</v>
      </c>
      <c r="M36" s="11">
        <v>5.9</v>
      </c>
      <c r="N36" s="11">
        <v>5.7</v>
      </c>
      <c r="O36" s="11"/>
    </row>
    <row r="37" spans="1:15" x14ac:dyDescent="0.2">
      <c r="A37" s="14">
        <v>1994</v>
      </c>
      <c r="B37" s="13"/>
      <c r="C37" s="11">
        <v>7.2</v>
      </c>
      <c r="D37" s="11">
        <v>7.1</v>
      </c>
      <c r="E37" s="11">
        <v>6.9</v>
      </c>
      <c r="F37" s="11">
        <v>6.8</v>
      </c>
      <c r="G37" s="11">
        <v>6.7</v>
      </c>
      <c r="H37" s="11">
        <v>6.6</v>
      </c>
      <c r="I37" s="11">
        <v>6.6</v>
      </c>
      <c r="J37" s="11">
        <v>6.6</v>
      </c>
      <c r="K37" s="11">
        <v>6.5</v>
      </c>
      <c r="L37" s="11">
        <v>6.5</v>
      </c>
      <c r="M37" s="11">
        <v>6.3</v>
      </c>
      <c r="N37" s="11">
        <v>6.3</v>
      </c>
      <c r="O37" s="11"/>
    </row>
    <row r="38" spans="1:15" x14ac:dyDescent="0.2">
      <c r="A38" s="14">
        <v>1993</v>
      </c>
      <c r="B38" s="13"/>
      <c r="C38" s="11">
        <v>8.3000000000000007</v>
      </c>
      <c r="D38" s="11">
        <v>8.1999999999999993</v>
      </c>
      <c r="E38" s="11">
        <v>8.1</v>
      </c>
      <c r="F38" s="11">
        <v>7.9</v>
      </c>
      <c r="G38" s="11">
        <v>7.8</v>
      </c>
      <c r="H38" s="11">
        <v>7.6</v>
      </c>
      <c r="I38" s="11">
        <v>7.4</v>
      </c>
      <c r="J38" s="11">
        <v>7.3</v>
      </c>
      <c r="K38" s="11">
        <v>7.3</v>
      </c>
      <c r="L38" s="11">
        <v>7.3</v>
      </c>
      <c r="M38" s="11">
        <v>7.3</v>
      </c>
      <c r="N38" s="11">
        <v>7.3</v>
      </c>
      <c r="O38" s="11"/>
    </row>
    <row r="39" spans="1:15" x14ac:dyDescent="0.2">
      <c r="A39" s="14">
        <v>1992</v>
      </c>
      <c r="B39" s="13"/>
      <c r="C39" s="11">
        <v>9</v>
      </c>
      <c r="D39" s="11">
        <v>9.1</v>
      </c>
      <c r="E39" s="11">
        <v>9.1</v>
      </c>
      <c r="F39" s="11">
        <v>9.1999999999999993</v>
      </c>
      <c r="G39" s="11">
        <v>9.1999999999999993</v>
      </c>
      <c r="H39" s="11">
        <v>9.1999999999999993</v>
      </c>
      <c r="I39" s="11">
        <v>9.1999999999999993</v>
      </c>
      <c r="J39" s="11">
        <v>9.1</v>
      </c>
      <c r="K39" s="11">
        <v>9</v>
      </c>
      <c r="L39" s="11">
        <v>8.8000000000000007</v>
      </c>
      <c r="M39" s="11">
        <v>8.6</v>
      </c>
      <c r="N39" s="11">
        <v>8.5</v>
      </c>
      <c r="O39" s="11"/>
    </row>
    <row r="40" spans="1:15" x14ac:dyDescent="0.2">
      <c r="A40" s="14">
        <v>1991</v>
      </c>
      <c r="B40" s="13"/>
      <c r="C40" s="11">
        <v>7.4</v>
      </c>
      <c r="D40" s="11">
        <v>7.7</v>
      </c>
      <c r="E40" s="11">
        <v>7.9</v>
      </c>
      <c r="F40" s="11">
        <v>8</v>
      </c>
      <c r="G40" s="11">
        <v>8.1999999999999993</v>
      </c>
      <c r="H40" s="11">
        <v>8.3000000000000007</v>
      </c>
      <c r="I40" s="11">
        <v>8.4</v>
      </c>
      <c r="J40" s="11">
        <v>8.5</v>
      </c>
      <c r="K40" s="11">
        <v>8.6</v>
      </c>
      <c r="L40" s="11">
        <v>8.6999999999999993</v>
      </c>
      <c r="M40" s="11">
        <v>8.8000000000000007</v>
      </c>
      <c r="N40" s="11">
        <v>8.9</v>
      </c>
      <c r="O40" s="11"/>
    </row>
    <row r="41" spans="1:15" x14ac:dyDescent="0.2">
      <c r="A41" s="14">
        <v>1990</v>
      </c>
      <c r="B41" s="13"/>
      <c r="C41" s="11">
        <v>5.4</v>
      </c>
      <c r="D41" s="11">
        <v>5.6</v>
      </c>
      <c r="E41" s="11">
        <v>5.7</v>
      </c>
      <c r="F41" s="11">
        <v>5.9</v>
      </c>
      <c r="G41" s="11">
        <v>6.1</v>
      </c>
      <c r="H41" s="11">
        <v>6.2</v>
      </c>
      <c r="I41" s="11">
        <v>6.3</v>
      </c>
      <c r="J41" s="11">
        <v>6.4</v>
      </c>
      <c r="K41" s="11">
        <v>6.5</v>
      </c>
      <c r="L41" s="11">
        <v>6.6</v>
      </c>
      <c r="M41" s="11">
        <v>6.9</v>
      </c>
      <c r="N41" s="11">
        <v>7.1</v>
      </c>
      <c r="O41" s="11"/>
    </row>
    <row r="42" spans="1:15" x14ac:dyDescent="0.2">
      <c r="A42" s="14">
        <v>1989</v>
      </c>
      <c r="B42" s="13"/>
      <c r="C42" s="11">
        <v>3.1</v>
      </c>
      <c r="D42" s="11">
        <v>3.2</v>
      </c>
      <c r="E42" s="11">
        <v>3.2</v>
      </c>
      <c r="F42" s="11">
        <v>3.3</v>
      </c>
      <c r="G42" s="11">
        <v>3.5</v>
      </c>
      <c r="H42" s="11">
        <v>3.6</v>
      </c>
      <c r="I42" s="11">
        <v>3.8</v>
      </c>
      <c r="J42" s="11">
        <v>4</v>
      </c>
      <c r="K42" s="11">
        <v>4.3</v>
      </c>
      <c r="L42" s="11">
        <v>4.7</v>
      </c>
      <c r="M42" s="11">
        <v>4.9000000000000004</v>
      </c>
      <c r="N42" s="11">
        <v>5.2</v>
      </c>
      <c r="O42" s="13"/>
    </row>
    <row r="43" spans="1:15" x14ac:dyDescent="0.2">
      <c r="A43" s="14">
        <v>1988</v>
      </c>
      <c r="B43" s="13"/>
      <c r="C43" s="11">
        <v>3.1</v>
      </c>
      <c r="D43" s="11">
        <v>2.9</v>
      </c>
      <c r="E43" s="11">
        <v>2.8</v>
      </c>
      <c r="F43" s="11">
        <v>2.8</v>
      </c>
      <c r="G43" s="11">
        <v>2.8</v>
      </c>
      <c r="H43" s="11">
        <v>2.8</v>
      </c>
      <c r="I43" s="11">
        <v>2.9</v>
      </c>
      <c r="J43" s="11">
        <v>3</v>
      </c>
      <c r="K43" s="11">
        <v>3.1</v>
      </c>
      <c r="L43" s="11">
        <v>3.1</v>
      </c>
      <c r="M43" s="11">
        <v>3.1</v>
      </c>
      <c r="N43" s="11">
        <v>3.1</v>
      </c>
      <c r="O43" s="13"/>
    </row>
    <row r="44" spans="1:15" x14ac:dyDescent="0.2">
      <c r="A44" s="14">
        <v>1987</v>
      </c>
      <c r="B44" s="13"/>
      <c r="C44" s="11">
        <v>4.0999999999999996</v>
      </c>
      <c r="D44" s="11">
        <v>4.0999999999999996</v>
      </c>
      <c r="E44" s="11">
        <v>4.0999999999999996</v>
      </c>
      <c r="F44" s="11">
        <v>4</v>
      </c>
      <c r="G44" s="11">
        <v>3.9</v>
      </c>
      <c r="H44" s="11">
        <v>3.8</v>
      </c>
      <c r="I44" s="11">
        <v>3.7</v>
      </c>
      <c r="J44" s="11">
        <v>3.6</v>
      </c>
      <c r="K44" s="11">
        <v>3.5</v>
      </c>
      <c r="L44" s="11">
        <v>3.4</v>
      </c>
      <c r="M44" s="11">
        <v>3.3</v>
      </c>
      <c r="N44" s="11">
        <v>3.2</v>
      </c>
      <c r="O44" s="13"/>
    </row>
    <row r="45" spans="1:15" x14ac:dyDescent="0.2">
      <c r="A45" s="14">
        <v>1986</v>
      </c>
      <c r="B45" s="13"/>
      <c r="C45" s="11">
        <v>3.9</v>
      </c>
      <c r="D45" s="11">
        <v>3.8</v>
      </c>
      <c r="E45" s="11">
        <v>3.8</v>
      </c>
      <c r="F45" s="11">
        <v>3.9</v>
      </c>
      <c r="G45" s="11">
        <v>4</v>
      </c>
      <c r="H45" s="11">
        <v>4.0999999999999996</v>
      </c>
      <c r="I45" s="11">
        <v>4.0999999999999996</v>
      </c>
      <c r="J45" s="11">
        <v>4.2</v>
      </c>
      <c r="K45" s="11">
        <v>4.2</v>
      </c>
      <c r="L45" s="11">
        <v>4.2</v>
      </c>
      <c r="M45" s="11">
        <v>4.2</v>
      </c>
      <c r="N45" s="11">
        <v>4.2</v>
      </c>
      <c r="O45" s="13"/>
    </row>
    <row r="46" spans="1:15" x14ac:dyDescent="0.2">
      <c r="A46" s="14">
        <v>1985</v>
      </c>
      <c r="B46" s="13"/>
      <c r="C46" s="11">
        <v>4.9000000000000004</v>
      </c>
      <c r="D46" s="11">
        <v>4.9000000000000004</v>
      </c>
      <c r="E46" s="11">
        <v>4.9000000000000004</v>
      </c>
      <c r="F46" s="11">
        <v>4.9000000000000004</v>
      </c>
      <c r="G46" s="11">
        <v>4.9000000000000004</v>
      </c>
      <c r="H46" s="11">
        <v>4.8</v>
      </c>
      <c r="I46" s="11">
        <v>4.7</v>
      </c>
      <c r="J46" s="11">
        <v>4.5999999999999996</v>
      </c>
      <c r="K46" s="11">
        <v>4.5</v>
      </c>
      <c r="L46" s="11">
        <v>4.3</v>
      </c>
      <c r="M46" s="11">
        <v>4.2</v>
      </c>
      <c r="N46" s="11">
        <v>4</v>
      </c>
      <c r="O46" s="13"/>
    </row>
    <row r="47" spans="1:15" x14ac:dyDescent="0.2">
      <c r="A47" s="14">
        <v>1984</v>
      </c>
      <c r="B47" s="13"/>
      <c r="C47" s="11">
        <v>6.6</v>
      </c>
      <c r="D47" s="11">
        <v>6.3</v>
      </c>
      <c r="E47" s="11">
        <v>6.1</v>
      </c>
      <c r="F47" s="11">
        <v>5.9</v>
      </c>
      <c r="G47" s="11">
        <v>5.6</v>
      </c>
      <c r="H47" s="11">
        <v>5.4</v>
      </c>
      <c r="I47" s="11">
        <v>5.0999999999999996</v>
      </c>
      <c r="J47" s="11">
        <v>4.9000000000000004</v>
      </c>
      <c r="K47" s="11">
        <v>4.7</v>
      </c>
      <c r="L47" s="11">
        <v>4.5999999999999996</v>
      </c>
      <c r="M47" s="11">
        <v>4.7</v>
      </c>
      <c r="N47" s="11">
        <v>4.8</v>
      </c>
      <c r="O47" s="13"/>
    </row>
    <row r="48" spans="1:15" x14ac:dyDescent="0.2">
      <c r="A48" s="14">
        <v>1983</v>
      </c>
      <c r="B48" s="13"/>
      <c r="C48" s="11">
        <v>10.1</v>
      </c>
      <c r="D48" s="11">
        <v>9.8000000000000007</v>
      </c>
      <c r="E48" s="11">
        <v>9.4</v>
      </c>
      <c r="F48" s="11">
        <v>9.1</v>
      </c>
      <c r="G48" s="11">
        <v>8.9</v>
      </c>
      <c r="H48" s="11">
        <v>8.6</v>
      </c>
      <c r="I48" s="11">
        <v>8.4</v>
      </c>
      <c r="J48" s="11">
        <v>8.1</v>
      </c>
      <c r="K48" s="11">
        <v>7.8</v>
      </c>
      <c r="L48" s="11">
        <v>7.4</v>
      </c>
      <c r="M48" s="11">
        <v>7.1</v>
      </c>
      <c r="N48" s="11">
        <v>6.8</v>
      </c>
      <c r="O48" s="13"/>
    </row>
    <row r="49" spans="1:15" x14ac:dyDescent="0.2">
      <c r="A49" s="14">
        <v>1982</v>
      </c>
      <c r="B49" s="13"/>
      <c r="C49" s="11">
        <v>8.9</v>
      </c>
      <c r="D49" s="11">
        <v>9.1999999999999993</v>
      </c>
      <c r="E49" s="11">
        <v>9.4</v>
      </c>
      <c r="F49" s="11">
        <v>9.6</v>
      </c>
      <c r="G49" s="11">
        <v>9.6999999999999993</v>
      </c>
      <c r="H49" s="11">
        <v>9.9</v>
      </c>
      <c r="I49" s="11">
        <v>10</v>
      </c>
      <c r="J49" s="11">
        <v>10.1</v>
      </c>
      <c r="K49" s="11">
        <v>10.199999999999999</v>
      </c>
      <c r="L49" s="11">
        <v>10.4</v>
      </c>
      <c r="M49" s="11">
        <v>10.4</v>
      </c>
      <c r="N49" s="11">
        <v>10.3</v>
      </c>
      <c r="O49" s="13"/>
    </row>
    <row r="50" spans="1:15" x14ac:dyDescent="0.2">
      <c r="A50" s="14">
        <v>1981</v>
      </c>
      <c r="B50" s="13"/>
      <c r="C50" s="11">
        <v>7.2</v>
      </c>
      <c r="D50" s="11">
        <v>7.2</v>
      </c>
      <c r="E50" s="11">
        <v>7.2</v>
      </c>
      <c r="F50" s="11">
        <v>7.2</v>
      </c>
      <c r="G50" s="11">
        <v>7.3</v>
      </c>
      <c r="H50" s="11">
        <v>7.3</v>
      </c>
      <c r="I50" s="11">
        <v>7.4</v>
      </c>
      <c r="J50" s="11">
        <v>7.6</v>
      </c>
      <c r="K50" s="11">
        <v>7.8</v>
      </c>
      <c r="L50" s="11">
        <v>8</v>
      </c>
      <c r="M50" s="11">
        <v>8.3000000000000007</v>
      </c>
      <c r="N50" s="11">
        <v>8.6</v>
      </c>
      <c r="O50" s="13"/>
    </row>
    <row r="51" spans="1:15" x14ac:dyDescent="0.2">
      <c r="A51" s="14">
        <v>1980</v>
      </c>
      <c r="B51" s="13"/>
      <c r="C51" s="11">
        <v>6.5</v>
      </c>
      <c r="D51" s="11">
        <v>6.6</v>
      </c>
      <c r="E51" s="11">
        <v>6.8</v>
      </c>
      <c r="F51" s="11">
        <v>7</v>
      </c>
      <c r="G51" s="11">
        <v>7.3</v>
      </c>
      <c r="H51" s="11">
        <v>7.5</v>
      </c>
      <c r="I51" s="11">
        <v>7.6</v>
      </c>
      <c r="J51" s="11">
        <v>7.7</v>
      </c>
      <c r="K51" s="11">
        <v>7.6</v>
      </c>
      <c r="L51" s="11">
        <v>7.5</v>
      </c>
      <c r="M51" s="11">
        <v>7.3</v>
      </c>
      <c r="N51" s="11">
        <v>7.2</v>
      </c>
      <c r="O51" s="13"/>
    </row>
    <row r="52" spans="1:15" x14ac:dyDescent="0.2">
      <c r="A52" s="14">
        <v>1979</v>
      </c>
      <c r="B52" s="13"/>
      <c r="C52" s="11">
        <v>6.2</v>
      </c>
      <c r="D52" s="11">
        <v>6.3</v>
      </c>
      <c r="E52" s="11">
        <v>6.3</v>
      </c>
      <c r="F52" s="11">
        <v>6.3</v>
      </c>
      <c r="G52" s="11">
        <v>6.3</v>
      </c>
      <c r="H52" s="11">
        <v>6.3</v>
      </c>
      <c r="I52" s="11">
        <v>6.3</v>
      </c>
      <c r="J52" s="11">
        <v>6.3</v>
      </c>
      <c r="K52" s="11">
        <v>6.3</v>
      </c>
      <c r="L52" s="11">
        <v>6.3</v>
      </c>
      <c r="M52" s="11">
        <v>6.4</v>
      </c>
      <c r="N52" s="11">
        <v>6.4</v>
      </c>
      <c r="O52" s="13"/>
    </row>
    <row r="53" spans="1:15" x14ac:dyDescent="0.2">
      <c r="A53" s="14">
        <v>1978</v>
      </c>
      <c r="B53" s="13"/>
      <c r="C53" s="11">
        <v>6.9</v>
      </c>
      <c r="D53" s="11">
        <v>6.7</v>
      </c>
      <c r="E53" s="11">
        <v>6.6</v>
      </c>
      <c r="F53" s="11">
        <v>6.4</v>
      </c>
      <c r="G53" s="11">
        <v>6.3</v>
      </c>
      <c r="H53" s="11">
        <v>6.2</v>
      </c>
      <c r="I53" s="11">
        <v>6.2</v>
      </c>
      <c r="J53" s="11">
        <v>6.1</v>
      </c>
      <c r="K53" s="11">
        <v>6.1</v>
      </c>
      <c r="L53" s="11">
        <v>6.1</v>
      </c>
      <c r="M53" s="11">
        <v>6.1</v>
      </c>
      <c r="N53" s="11">
        <v>6.2</v>
      </c>
      <c r="O53" s="13"/>
    </row>
    <row r="54" spans="1:15" s="18" customFormat="1" x14ac:dyDescent="0.2">
      <c r="A54" s="15">
        <v>1977</v>
      </c>
      <c r="B54" s="16"/>
      <c r="C54" s="17">
        <v>8.8000000000000007</v>
      </c>
      <c r="D54" s="17">
        <v>8.6999999999999993</v>
      </c>
      <c r="E54" s="17">
        <v>8.6</v>
      </c>
      <c r="F54" s="17">
        <v>8.5</v>
      </c>
      <c r="G54" s="17">
        <v>8.3000000000000007</v>
      </c>
      <c r="H54" s="17">
        <v>8.1999999999999993</v>
      </c>
      <c r="I54" s="17">
        <v>8</v>
      </c>
      <c r="J54" s="17">
        <v>7.9</v>
      </c>
      <c r="K54" s="17">
        <v>7.7</v>
      </c>
      <c r="L54" s="17">
        <v>7.5</v>
      </c>
      <c r="M54" s="17">
        <v>7.3</v>
      </c>
      <c r="N54" s="17">
        <v>7.1</v>
      </c>
      <c r="O54" s="16"/>
    </row>
    <row r="55" spans="1:15" s="18" customFormat="1" x14ac:dyDescent="0.2">
      <c r="A55" s="15">
        <v>1976</v>
      </c>
      <c r="B55" s="16"/>
      <c r="C55" s="17">
        <v>7.7</v>
      </c>
      <c r="D55" s="17">
        <v>7.7</v>
      </c>
      <c r="E55" s="17">
        <v>7.7</v>
      </c>
      <c r="F55" s="17">
        <v>7.7</v>
      </c>
      <c r="G55" s="17">
        <v>7.7</v>
      </c>
      <c r="H55" s="17">
        <v>7.7</v>
      </c>
      <c r="I55" s="17">
        <v>7.9</v>
      </c>
      <c r="J55" s="17">
        <v>8</v>
      </c>
      <c r="K55" s="17">
        <v>8.1999999999999993</v>
      </c>
      <c r="L55" s="17">
        <v>8.4</v>
      </c>
      <c r="M55" s="17">
        <v>8.6</v>
      </c>
      <c r="N55" s="17">
        <v>8.6999999999999993</v>
      </c>
      <c r="O55" s="16"/>
    </row>
    <row r="56" spans="1:15" ht="7.5" customHeight="1" x14ac:dyDescent="0.2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0"/>
    </row>
    <row r="57" spans="1:1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">
      <c r="A58" s="22" t="s">
        <v>15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4">
        <v>45743</v>
      </c>
      <c r="O58" s="13"/>
    </row>
    <row r="59" spans="1:1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</sheetData>
  <phoneticPr fontId="0" type="noConversion"/>
  <printOptions horizontalCentered="1" verticalCentered="1"/>
  <pageMargins left="0.75" right="0.75" top="0.21" bottom="0.13" header="0.5" footer="0.5"/>
  <pageSetup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SARate</vt:lpstr>
      <vt:lpstr>SARate!Print_Area</vt:lpstr>
    </vt:vector>
  </TitlesOfParts>
  <Company>DLT 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Dutilly</dc:creator>
  <cp:lastModifiedBy>Dutilly, Lisa (DLT)</cp:lastModifiedBy>
  <cp:lastPrinted>2024-06-14T18:17:26Z</cp:lastPrinted>
  <dcterms:created xsi:type="dcterms:W3CDTF">2005-03-02T16:57:36Z</dcterms:created>
  <dcterms:modified xsi:type="dcterms:W3CDTF">2025-03-21T19:25:21Z</dcterms:modified>
</cp:coreProperties>
</file>